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5" windowWidth="17115" windowHeight="793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5" i="1"/>
</calcChain>
</file>

<file path=xl/sharedStrings.xml><?xml version="1.0" encoding="utf-8"?>
<sst xmlns="http://schemas.openxmlformats.org/spreadsheetml/2006/main" count="11" uniqueCount="11">
  <si>
    <t>Recording Date</t>
  </si>
  <si>
    <t>File name</t>
  </si>
  <si>
    <t>Sunrise</t>
  </si>
  <si>
    <t>Start of recording</t>
  </si>
  <si>
    <t>Movie elapsed minutes of first bird call</t>
  </si>
  <si>
    <t>first day</t>
  </si>
  <si>
    <t>second day</t>
  </si>
  <si>
    <t>third day</t>
  </si>
  <si>
    <t>fourth day</t>
  </si>
  <si>
    <t>Temp. F</t>
  </si>
  <si>
    <t>Time of day and first bird call</t>
  </si>
</sst>
</file>

<file path=xl/styles.xml><?xml version="1.0" encoding="utf-8"?>
<styleSheet xmlns="http://schemas.openxmlformats.org/spreadsheetml/2006/main">
  <numFmts count="1">
    <numFmt numFmtId="164" formatCode="[$-409]h:mm:ss\ AM/PM;@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14" fontId="0" fillId="0" borderId="0" xfId="0" applyNumberFormat="1"/>
    <xf numFmtId="0" fontId="0" fillId="0" borderId="0" xfId="0" applyAlignment="1">
      <alignment horizontal="left"/>
    </xf>
    <xf numFmtId="20" fontId="0" fillId="0" borderId="0" xfId="0" applyNumberFormat="1"/>
    <xf numFmtId="20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164" fontId="0" fillId="0" borderId="0" xfId="0" applyNumberFormat="1"/>
    <xf numFmtId="18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45"/>
  <c:chart>
    <c:title>
      <c:layout/>
    </c:title>
    <c:plotArea>
      <c:layout>
        <c:manualLayout>
          <c:layoutTarget val="inner"/>
          <c:xMode val="edge"/>
          <c:yMode val="edge"/>
          <c:x val="0.12822440944881891"/>
          <c:y val="0.1901738845144357"/>
          <c:w val="0.53160892388451442"/>
          <c:h val="0.65482210557013709"/>
        </c:manualLayout>
      </c:layout>
      <c:lineChart>
        <c:grouping val="stacked"/>
        <c:ser>
          <c:idx val="0"/>
          <c:order val="0"/>
          <c:tx>
            <c:strRef>
              <c:f>Sheet1!$C$1</c:f>
              <c:strCache>
                <c:ptCount val="1"/>
                <c:pt idx="0">
                  <c:v>Time of day and first bird call</c:v>
                </c:pt>
              </c:strCache>
            </c:strRef>
          </c:tx>
          <c:marker>
            <c:symbol val="none"/>
          </c:marker>
          <c:val>
            <c:numRef>
              <c:f>Sheet1!$C$2:$C$5</c:f>
              <c:numCache>
                <c:formatCode>h:mm</c:formatCode>
                <c:ptCount val="4"/>
                <c:pt idx="0">
                  <c:v>0.26805555555555555</c:v>
                </c:pt>
                <c:pt idx="1">
                  <c:v>0.26666666666666666</c:v>
                </c:pt>
                <c:pt idx="2">
                  <c:v>0.26041666666666669</c:v>
                </c:pt>
                <c:pt idx="3">
                  <c:v>0.27912499999999996</c:v>
                </c:pt>
              </c:numCache>
            </c:numRef>
          </c:val>
        </c:ser>
        <c:marker val="1"/>
        <c:axId val="81375232"/>
        <c:axId val="81376768"/>
      </c:lineChart>
      <c:catAx>
        <c:axId val="81375232"/>
        <c:scaling>
          <c:orientation val="minMax"/>
        </c:scaling>
        <c:axPos val="b"/>
        <c:tickLblPos val="nextTo"/>
        <c:crossAx val="81376768"/>
        <c:crosses val="autoZero"/>
        <c:auto val="1"/>
        <c:lblAlgn val="ctr"/>
        <c:lblOffset val="100"/>
      </c:catAx>
      <c:valAx>
        <c:axId val="81376768"/>
        <c:scaling>
          <c:orientation val="minMax"/>
        </c:scaling>
        <c:axPos val="l"/>
        <c:majorGridlines/>
        <c:numFmt formatCode="h:mm" sourceLinked="1"/>
        <c:tickLblPos val="nextTo"/>
        <c:crossAx val="81375232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1381125</xdr:colOff>
      <xdr:row>5</xdr:row>
      <xdr:rowOff>28575</xdr:rowOff>
    </xdr:from>
    <xdr:to>
      <xdr:col>7</xdr:col>
      <xdr:colOff>666750</xdr:colOff>
      <xdr:row>19</xdr:row>
      <xdr:rowOff>104775</xdr:rowOff>
    </xdr:to>
    <xdr:graphicFrame macro="">
      <xdr:nvGraphicFramePr>
        <xdr:cNvPr id="19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6"/>
  <sheetViews>
    <sheetView tabSelected="1" topLeftCell="B1" workbookViewId="0">
      <selection activeCell="B9" sqref="B9"/>
    </sheetView>
  </sheetViews>
  <sheetFormatPr defaultRowHeight="15"/>
  <cols>
    <col min="1" max="1" width="15.5703125" customWidth="1"/>
    <col min="2" max="2" width="20.85546875" customWidth="1"/>
    <col min="3" max="3" width="27" customWidth="1"/>
    <col min="4" max="4" width="27.140625" hidden="1" customWidth="1"/>
    <col min="5" max="5" width="9.140625" customWidth="1"/>
    <col min="6" max="6" width="22.28515625" customWidth="1"/>
    <col min="7" max="7" width="0.140625" hidden="1" customWidth="1"/>
    <col min="8" max="8" width="36.5703125" customWidth="1"/>
  </cols>
  <sheetData>
    <row r="1" spans="1:9" s="1" customFormat="1">
      <c r="A1" s="1" t="s">
        <v>1</v>
      </c>
      <c r="B1" s="1" t="s">
        <v>0</v>
      </c>
      <c r="C1" s="1" t="s">
        <v>10</v>
      </c>
      <c r="E1" s="1" t="s">
        <v>2</v>
      </c>
      <c r="F1" s="1" t="s">
        <v>3</v>
      </c>
      <c r="H1" s="1" t="s">
        <v>4</v>
      </c>
      <c r="I1" s="1" t="s">
        <v>9</v>
      </c>
    </row>
    <row r="2" spans="1:9">
      <c r="A2" t="s">
        <v>5</v>
      </c>
      <c r="B2" s="2">
        <v>40499</v>
      </c>
      <c r="C2" s="4">
        <v>0.26805555555555555</v>
      </c>
      <c r="D2" s="3"/>
      <c r="E2" s="8">
        <v>0.28750000000000003</v>
      </c>
      <c r="F2" s="7">
        <v>0.2638888888888889</v>
      </c>
      <c r="H2" s="5">
        <v>0.24583333333333335</v>
      </c>
      <c r="I2">
        <v>38</v>
      </c>
    </row>
    <row r="3" spans="1:9">
      <c r="A3" t="s">
        <v>6</v>
      </c>
      <c r="B3" s="2">
        <v>40500</v>
      </c>
      <c r="C3" s="4">
        <v>0.26666666666666666</v>
      </c>
      <c r="D3" s="3"/>
      <c r="E3" s="8">
        <v>0.28819444444444448</v>
      </c>
      <c r="F3" s="7">
        <v>0.2638888888888889</v>
      </c>
      <c r="H3" s="5">
        <v>0.21875</v>
      </c>
      <c r="I3">
        <v>36</v>
      </c>
    </row>
    <row r="4" spans="1:9">
      <c r="A4" t="s">
        <v>7</v>
      </c>
      <c r="B4" s="2">
        <v>40514</v>
      </c>
      <c r="C4" s="4">
        <v>0.26041666666666669</v>
      </c>
      <c r="D4" s="3"/>
      <c r="E4" s="8">
        <v>0.29791666666666666</v>
      </c>
      <c r="F4" s="7">
        <v>0.25208333333333333</v>
      </c>
      <c r="H4" s="5">
        <v>0.53680555555555554</v>
      </c>
      <c r="I4">
        <v>30</v>
      </c>
    </row>
    <row r="5" spans="1:9">
      <c r="A5" t="s">
        <v>8</v>
      </c>
      <c r="B5" s="2">
        <v>40516</v>
      </c>
      <c r="C5" s="4">
        <f>F5+H5/100</f>
        <v>0.27912499999999996</v>
      </c>
      <c r="D5" s="3"/>
      <c r="E5" s="8">
        <v>0.2986111111111111</v>
      </c>
      <c r="F5" s="7">
        <v>0.27499999999999997</v>
      </c>
      <c r="H5" s="5">
        <v>0.41250000000000003</v>
      </c>
      <c r="I5">
        <v>33</v>
      </c>
    </row>
    <row r="6" spans="1:9">
      <c r="B6" s="2"/>
      <c r="D6" s="3"/>
      <c r="F6" s="7"/>
      <c r="G6" s="5"/>
      <c r="H6" s="4"/>
    </row>
    <row r="7" spans="1:9">
      <c r="D7" s="3"/>
      <c r="F7" s="7"/>
      <c r="G7" s="6"/>
    </row>
    <row r="8" spans="1:9">
      <c r="D8" s="3"/>
      <c r="F8" s="7"/>
    </row>
    <row r="9" spans="1:9">
      <c r="D9" s="3"/>
      <c r="F9" s="7"/>
    </row>
    <row r="10" spans="1:9">
      <c r="D10" s="3"/>
      <c r="F10" s="7"/>
    </row>
    <row r="11" spans="1:9">
      <c r="F11" s="7"/>
    </row>
    <row r="12" spans="1:9">
      <c r="F12" s="7"/>
    </row>
    <row r="13" spans="1:9">
      <c r="F13" s="7"/>
      <c r="G13" s="6"/>
    </row>
    <row r="14" spans="1:9">
      <c r="F14" s="7"/>
      <c r="G14" s="6"/>
    </row>
    <row r="15" spans="1:9">
      <c r="F15" s="7"/>
      <c r="G15" s="6"/>
    </row>
    <row r="16" spans="1:9">
      <c r="F16" s="7"/>
      <c r="G16" s="6"/>
    </row>
    <row r="17" spans="6:7">
      <c r="F17" s="7"/>
      <c r="G17" s="6"/>
    </row>
    <row r="18" spans="6:7">
      <c r="F18" s="7"/>
      <c r="G18" s="6"/>
    </row>
    <row r="19" spans="6:7">
      <c r="F19" s="7"/>
    </row>
    <row r="20" spans="6:7">
      <c r="F20" s="7"/>
    </row>
    <row r="21" spans="6:7">
      <c r="F21" s="7"/>
    </row>
    <row r="22" spans="6:7">
      <c r="F22" s="7"/>
    </row>
    <row r="23" spans="6:7">
      <c r="F23" s="7"/>
    </row>
    <row r="24" spans="6:7">
      <c r="F24" s="7"/>
    </row>
    <row r="25" spans="6:7">
      <c r="F25" s="7"/>
    </row>
    <row r="26" spans="6:7">
      <c r="F26" s="7"/>
    </row>
  </sheetData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GlaxoSmithKline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mog14625</dc:creator>
  <cp:lastModifiedBy>Cecily Gruener</cp:lastModifiedBy>
  <dcterms:created xsi:type="dcterms:W3CDTF">2010-12-02T02:29:53Z</dcterms:created>
  <dcterms:modified xsi:type="dcterms:W3CDTF">2010-12-06T23:06:14Z</dcterms:modified>
</cp:coreProperties>
</file>